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6"/>
  <workbookPr/>
  <mc:AlternateContent xmlns:mc="http://schemas.openxmlformats.org/markup-compatibility/2006">
    <mc:Choice Requires="x15">
      <x15ac:absPath xmlns:x15ac="http://schemas.microsoft.com/office/spreadsheetml/2010/11/ac" url="C:\Users\Usuario\OneDrive - Universidad de los Andes\ORION\3.MANEJO DEL TIEMPO\"/>
    </mc:Choice>
  </mc:AlternateContent>
  <xr:revisionPtr revIDLastSave="30" documentId="11_5F71542E1CF5547E487219416FAE8B70A2C75DD0" xr6:coauthVersionLast="46" xr6:coauthVersionMax="46" xr10:uidLastSave="{D9455F38-572D-4B79-95E8-61809D821654}"/>
  <bookViews>
    <workbookView xWindow="0" yWindow="0" windowWidth="19200" windowHeight="8113" xr2:uid="{00000000-000D-0000-FFFF-FFFF00000000}"/>
  </bookViews>
  <sheets>
    <sheet name="Hoja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H2" i="1" l="1"/>
</calcChain>
</file>

<file path=xl/sharedStrings.xml><?xml version="1.0" encoding="utf-8"?>
<sst xmlns="http://schemas.openxmlformats.org/spreadsheetml/2006/main" count="11" uniqueCount="11">
  <si>
    <t>Créditos</t>
  </si>
  <si>
    <t>Horas de Clase</t>
  </si>
  <si>
    <t>Horas de Estudio</t>
  </si>
  <si>
    <t>Días de la semana a estudiar</t>
  </si>
  <si>
    <t>Dedicación diaria a la U. (horas)</t>
  </si>
  <si>
    <r>
      <t xml:space="preserve">Incluye el número de créditos que estás viendo en </t>
    </r>
    <r>
      <rPr>
        <b/>
        <sz val="11"/>
        <color theme="1"/>
        <rFont val="Calibri"/>
        <family val="2"/>
        <scheme val="minor"/>
      </rPr>
      <t xml:space="preserve">materias de 16 semanas.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8" tint="-0.249977111117893"/>
        <rFont val="Calibri"/>
        <family val="2"/>
        <scheme val="minor"/>
      </rPr>
      <t xml:space="preserve">1 Crédito es 1 Hora de Clase corresponde a 2 horas de estudio individual. </t>
    </r>
  </si>
  <si>
    <t xml:space="preserve">Incluye el número de créditos que estás viendo en materias de 8 semanas.
1 Crédito es 2 Horas-Clase y corresponde a 4 horas de estudio individual. </t>
  </si>
  <si>
    <t xml:space="preserve">HORAS DE ESTUDIO QUE DEBES ASIGNAR A LA SEMANA. </t>
  </si>
  <si>
    <t>Esta tabla es un ejemplo de un estudiante que inscribió 16 créditos-semestre completo y dos créditos de 8 semanas, muestra la dedicación sugerida de horas estudio semanal.</t>
  </si>
  <si>
    <t>En este caso serían 20 horas de clase y 40 horas de estudio fuera de la clase. Sugiriendo estudiar 6 días a la semana.</t>
  </si>
  <si>
    <t>Para hacer tus propios cálculos, puedes modificar las celdas D2 y D3  según el número de créditos que tengas inscritos.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</si>
</sst>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A11" sqref="A11"/>
    </sheetView>
  </sheetViews>
  <sheetFormatPr defaultColWidth="11.42578125" defaultRowHeight="14.45"/>
  <cols>
    <col min="1" max="3" width="16.28515625" customWidth="1"/>
  </cols>
  <sheetData>
    <row r="1" spans="1:8" s="4" customFormat="1" ht="45">
      <c r="A1" s="1"/>
      <c r="B1" s="1"/>
      <c r="C1" s="1"/>
      <c r="D1" s="2" t="s">
        <v>0</v>
      </c>
      <c r="E1" s="2" t="s">
        <v>1</v>
      </c>
      <c r="F1" s="2" t="s">
        <v>2</v>
      </c>
      <c r="G1" s="3" t="s">
        <v>3</v>
      </c>
      <c r="H1" s="29" t="s">
        <v>4</v>
      </c>
    </row>
    <row r="2" spans="1:8" ht="64.5" customHeight="1">
      <c r="A2" s="19" t="s">
        <v>5</v>
      </c>
      <c r="B2" s="20"/>
      <c r="C2" s="21"/>
      <c r="D2" s="6">
        <v>16</v>
      </c>
      <c r="E2" s="30">
        <f>D2*1</f>
        <v>16</v>
      </c>
      <c r="F2" s="7">
        <f>D2*2</f>
        <v>32</v>
      </c>
      <c r="G2" s="26">
        <v>6</v>
      </c>
      <c r="H2" s="23">
        <f>(E4+F4)/G2</f>
        <v>10</v>
      </c>
    </row>
    <row r="3" spans="1:8" ht="66" customHeight="1">
      <c r="A3" s="8" t="s">
        <v>6</v>
      </c>
      <c r="B3" s="9"/>
      <c r="C3" s="18"/>
      <c r="D3" s="5">
        <v>2</v>
      </c>
      <c r="E3" s="30">
        <f>D3*2</f>
        <v>4</v>
      </c>
      <c r="F3" s="22">
        <f>D3*4</f>
        <v>8</v>
      </c>
      <c r="G3" s="27"/>
      <c r="H3" s="24"/>
    </row>
    <row r="4" spans="1:8" ht="15" customHeight="1">
      <c r="A4" s="12" t="s">
        <v>7</v>
      </c>
      <c r="B4" s="13"/>
      <c r="C4" s="13"/>
      <c r="D4" s="14"/>
      <c r="E4" s="10">
        <f>SUM(E2:E3)</f>
        <v>20</v>
      </c>
      <c r="F4" s="10">
        <f>SUM(F2:F3)</f>
        <v>40</v>
      </c>
      <c r="G4" s="27"/>
      <c r="H4" s="24"/>
    </row>
    <row r="5" spans="1:8" ht="15" customHeight="1">
      <c r="A5" s="15"/>
      <c r="B5" s="16"/>
      <c r="C5" s="16"/>
      <c r="D5" s="17"/>
      <c r="E5" s="11"/>
      <c r="F5" s="11"/>
      <c r="G5" s="28"/>
      <c r="H5" s="25"/>
    </row>
    <row r="7" spans="1:8">
      <c r="A7" t="s">
        <v>8</v>
      </c>
    </row>
    <row r="8" spans="1:8">
      <c r="A8" t="s">
        <v>9</v>
      </c>
    </row>
    <row r="9" spans="1:8" ht="15">
      <c r="A9" t="s">
        <v>10</v>
      </c>
      <c r="D9" s="31"/>
    </row>
    <row r="10" spans="1:8" ht="15"/>
  </sheetData>
  <mergeCells count="7">
    <mergeCell ref="G2:G5"/>
    <mergeCell ref="H2:H5"/>
    <mergeCell ref="A3:C3"/>
    <mergeCell ref="A4:D5"/>
    <mergeCell ref="E4:E5"/>
    <mergeCell ref="F4:F5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Rodrigo Aguilera Pinzon</cp:lastModifiedBy>
  <cp:revision/>
  <dcterms:created xsi:type="dcterms:W3CDTF">2020-11-09T14:16:11Z</dcterms:created>
  <dcterms:modified xsi:type="dcterms:W3CDTF">2021-01-25T13:00:36Z</dcterms:modified>
  <cp:category/>
  <cp:contentStatus/>
</cp:coreProperties>
</file>